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<sst xmlns="http://schemas.openxmlformats.org/spreadsheetml/2006/main" count="28" uniqueCount="28">
  <si>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</si>
  <si>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</si>
  <si>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</si>
  <si>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</si>
  <si>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</si>
  <si>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</si>
  <si>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</si>
  <si>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</si>
  <si>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</si>
  <si>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</si>
  <si>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</si>
  <si>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</si>
  <si>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</si>
  <si>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</si>
  <si>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</si>
  <si>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</si>
  <si>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</si>
  <si>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</si>
  <si>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</si>
  <si>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</si>
  <si>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</si>
  <si>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Котлета руб. из птицы с соусом том. и  Каша пшеничная</t>
  </si>
  <si>
    <t>ТТК-167 и 508-2004</t>
  </si>
  <si>
    <t>495-2004</t>
  </si>
  <si>
    <t>Компот из сухофруктов</t>
  </si>
  <si>
    <t>131-1984 г</t>
  </si>
  <si>
    <t>Икра морковная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</si>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</sst>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22</v>
      </c>
      <c r="D4" s="39" t="s">
        <v>21</v>
      </c>
      <c r="E4" s="40">
        <v>260</v>
      </c>
      <c r="F4" s="40">
        <v>66.73</v>
      </c>
      <c r="G4" s="40">
        <v>466.97</v>
      </c>
      <c r="H4" s="40">
        <v>20.23</v>
      </c>
      <c r="I4" s="40">
        <v>19.52</v>
      </c>
      <c r="J4" s="40">
        <v>52.35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24</v>
      </c>
      <c r="E6" s="42">
        <v>200</v>
      </c>
      <c r="F6" s="42">
        <v>6.11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26</v>
      </c>
      <c r="E9" s="42">
        <v>60</v>
      </c>
      <c r="F9" s="42">
        <v>8.7100000000000009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550</v>
      </c>
      <c r="F11" s="45">
        <f t="shared" ref="F11:G11" si="0">SUM(F4:F10)</f>
        <v>84.38</v>
      </c>
      <c r="G11" s="45">
        <f t="shared" si="0"/>
        <v>698.59</v>
      </c>
      <c r="H11" s="45">
        <f t="shared" ref="H11:J11" si="1">SUM(H4:H10)</f>
        <v>24.040000000000003</v>
      </c>
      <c r="I11" s="45">
        <f t="shared" si="1"/>
        <v>22.44</v>
      </c>
      <c r="J11" s="45">
        <f t="shared" si="1"/>
        <v>99.189999999999984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2026-10-01T09:30:13Z</dcterms:modified>
</cp:coreProperties>
</file>