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<sst xmlns="http://schemas.openxmlformats.org/spreadsheetml/2006/main" count="30" uniqueCount="29">
  <si>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</si>
  <si>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</si>
  <si>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</si>
  <si>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</si>
  <si>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</si>
  <si>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</si>
  <si>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</si>
  <si>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</si>
  <si>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</si>
  <si>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</si>
  <si>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</si>
  <si>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</si>
  <si>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</si>
  <si>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</si>
  <si>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</si>
  <si>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</si>
  <si>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</si>
  <si>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</si>
  <si>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</si>
  <si>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</si>
  <si>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</si>
  <si>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</si>
  <si>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Чай с сахаром</t>
  </si>
  <si>
    <t>685-2004</t>
  </si>
  <si>
    <t>Яблоки свежие</t>
  </si>
  <si>
    <t>Свекла тушеная</t>
  </si>
  <si>
    <t>Тефтели из птицы с соусом томатным и Каша гречневая</t>
  </si>
  <si>
    <t>ТТК-174 и 520-2004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</si>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</sst>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14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27</v>
      </c>
      <c r="D4" s="39" t="s">
        <v>26</v>
      </c>
      <c r="E4" s="40">
        <v>272</v>
      </c>
      <c r="F4" s="40">
        <v>55.79</v>
      </c>
      <c r="G4" s="40">
        <v>416.57</v>
      </c>
      <c r="H4" s="40">
        <v>19.350000000000001</v>
      </c>
      <c r="I4" s="40">
        <v>25.79</v>
      </c>
      <c r="J4" s="40">
        <v>51.68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23</v>
      </c>
      <c r="D6" s="41" t="s">
        <v>22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24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ht="25.5" x14ac:dyDescent="0.25">
      <c r="A9" s="7"/>
      <c r="B9" s="29"/>
      <c r="C9" s="44" t="s">
        <v>21</v>
      </c>
      <c r="D9" s="41" t="s">
        <v>25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651</v>
      </c>
      <c r="F11" s="45">
        <f t="shared" ref="F11:G11" si="0">SUM(F4:F10)</f>
        <v>84.38000000000001</v>
      </c>
      <c r="G11" s="45">
        <f t="shared" si="0"/>
        <v>636.16</v>
      </c>
      <c r="H11" s="45">
        <f t="shared" ref="H11:J11" si="1">SUM(H4:H10)</f>
        <v>23.78</v>
      </c>
      <c r="I11" s="45">
        <f t="shared" si="1"/>
        <v>28.25</v>
      </c>
      <c r="J11" s="45">
        <f t="shared" si="1"/>
        <v>95.589999999999989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2026-09-28T08:23:05Z</dcterms:modified>
</cp:coreProperties>
</file>